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0" yWindow="0" windowWidth="25600" windowHeight="14280" tabRatio="500"/>
  </bookViews>
  <sheets>
    <sheet name="Population" sheetId="1" r:id="rId1"/>
    <sheet name="Literacy Rate" sheetId="4" r:id="rId2"/>
    <sheet name="Rank" sheetId="6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1" i="1" l="1"/>
  <c r="E40" i="1"/>
  <c r="E39" i="1"/>
  <c r="E37" i="1"/>
  <c r="E36" i="1"/>
  <c r="E35" i="1"/>
  <c r="E34" i="1"/>
  <c r="E31" i="1"/>
  <c r="E30" i="1"/>
  <c r="E29" i="1"/>
  <c r="E26" i="1"/>
  <c r="E25" i="1"/>
  <c r="E24" i="1"/>
  <c r="E23" i="1"/>
  <c r="E22" i="1"/>
  <c r="E21" i="1"/>
  <c r="E20" i="1"/>
  <c r="E19" i="1"/>
  <c r="E18" i="1"/>
  <c r="D38" i="1"/>
  <c r="D32" i="1"/>
  <c r="D27" i="1"/>
  <c r="D16" i="1"/>
  <c r="D8" i="1"/>
  <c r="E12" i="1"/>
  <c r="E9" i="1"/>
  <c r="E10" i="1"/>
  <c r="E11" i="1"/>
  <c r="E13" i="1"/>
  <c r="E14" i="1"/>
  <c r="E15" i="1"/>
  <c r="C38" i="1"/>
  <c r="E38" i="1"/>
  <c r="C32" i="1"/>
  <c r="E32" i="1"/>
  <c r="C27" i="1"/>
  <c r="E27" i="1"/>
  <c r="C16" i="1"/>
  <c r="E16" i="1"/>
  <c r="C8" i="1"/>
  <c r="E8" i="1"/>
  <c r="C68" i="4"/>
  <c r="C56" i="4"/>
  <c r="C47" i="4"/>
  <c r="C27" i="4"/>
  <c r="C12" i="4"/>
  <c r="C5" i="4"/>
</calcChain>
</file>

<file path=xl/sharedStrings.xml><?xml version="1.0" encoding="utf-8"?>
<sst xmlns="http://schemas.openxmlformats.org/spreadsheetml/2006/main" count="80" uniqueCount="48">
  <si>
    <t>Region and state</t>
  </si>
  <si>
    <t>Total population</t>
  </si>
  <si>
    <t>Area (Km2)</t>
  </si>
  <si>
    <t>Average number of people per square kilometer</t>
  </si>
  <si>
    <t>(total population /area)</t>
  </si>
  <si>
    <t>Rank</t>
  </si>
  <si>
    <t>North (region)</t>
  </si>
  <si>
    <t>Acre (state)</t>
  </si>
  <si>
    <t>Amapa</t>
  </si>
  <si>
    <t>Amazonas</t>
  </si>
  <si>
    <t>Para</t>
  </si>
  <si>
    <t>Rondonia</t>
  </si>
  <si>
    <t>Roraima</t>
  </si>
  <si>
    <t>Tocantins</t>
  </si>
  <si>
    <t>North East (region)</t>
  </si>
  <si>
    <t>Alagoas</t>
  </si>
  <si>
    <t>Bahia</t>
  </si>
  <si>
    <t>Ceara</t>
  </si>
  <si>
    <t>Maranhao</t>
  </si>
  <si>
    <t>Paraiba</t>
  </si>
  <si>
    <t>Pernambuco</t>
  </si>
  <si>
    <t>Piaui</t>
  </si>
  <si>
    <t>Rio Grande do Norte</t>
  </si>
  <si>
    <t>Sergipe</t>
  </si>
  <si>
    <t>South (region)</t>
  </si>
  <si>
    <t>Parana</t>
  </si>
  <si>
    <t>Rio Grande do Sul</t>
  </si>
  <si>
    <t>Santa Catarina</t>
  </si>
  <si>
    <t>South East (region)</t>
  </si>
  <si>
    <t>Espirito Santo</t>
  </si>
  <si>
    <t>Minas Gerais</t>
  </si>
  <si>
    <t>Rio de Janeiro</t>
  </si>
  <si>
    <t>Sao Paulo</t>
  </si>
  <si>
    <t>West Central (region)</t>
  </si>
  <si>
    <t>Goias</t>
  </si>
  <si>
    <t xml:space="preserve">Mato Grosso </t>
  </si>
  <si>
    <t>Mato Grosso do Sul</t>
  </si>
  <si>
    <t>Population of Brazil by state and region (2010)</t>
  </si>
  <si>
    <t>Acre</t>
  </si>
  <si>
    <t xml:space="preserve"> of Brazil by state and region (2011)</t>
  </si>
  <si>
    <t>Total % of of Persons aged 10 years or over with education:</t>
  </si>
  <si>
    <t>Poplulation Density=</t>
  </si>
  <si>
    <t>Population Density</t>
  </si>
  <si>
    <t>Region</t>
  </si>
  <si>
    <t>Lliteracy Rate (Percentage (%) of Persons aged 10 years or over with education)</t>
  </si>
  <si>
    <t xml:space="preserve">Literacy Rate by states  </t>
  </si>
  <si>
    <t>Population Density and Literacy Rate of Brazil by region by rank</t>
  </si>
  <si>
    <t>Literacy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</si>
</sst>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b/>
      <sz val="18"/>
      <color theme="1"/>
      <name val="Cambria"/>
    </font>
    <font>
      <b/>
      <i/>
      <sz val="18"/>
      <color theme="1"/>
      <name val="Cambria"/>
    </font>
    <font>
      <b/>
      <sz val="14"/>
      <color theme="1"/>
      <name val="Cambria"/>
    </font>
    <font>
      <sz val="18"/>
      <color theme="1"/>
      <name val="Cambria"/>
    </font>
    <font>
      <b/>
      <i/>
      <sz val="20"/>
      <color theme="1"/>
      <name val="Cambria"/>
    </font>
    <font>
      <sz val="20"/>
      <color theme="1"/>
      <name val="Cambri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36"/>
      <color theme="1"/>
      <name val="Cambria"/>
    </font>
    <font>
      <b/>
      <i/>
      <sz val="22"/>
      <color theme="1"/>
      <name val="Cambria"/>
    </font>
    <font>
      <b/>
      <sz val="20"/>
      <color theme="1"/>
      <name val="Calibri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3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top" wrapText="1"/>
    </xf>
    <xf numFmtId="0" fontId="0" fillId="3" borderId="6" xfId="0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0" fontId="4" fillId="2" borderId="6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7" xfId="0" applyBorder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</cellXfs>
  <cellStyles count="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1"/>
  <sheetViews>
    <sheetView tabSelected="1" topLeftCell="A21" zoomScale="50" zoomScaleNormal="50" zoomScalePageLayoutView="50" workbookViewId="0">
      <selection activeCell="E42" sqref="E42"/>
    </sheetView>
  </sheetViews>
  <sheetFormatPr baseColWidth="10" defaultRowHeight="15" x14ac:dyDescent="0"/>
  <cols>
    <col min="2" max="2" width="41.83203125" customWidth="1"/>
    <col min="3" max="3" width="45.83203125" customWidth="1"/>
    <col min="4" max="4" width="25.5" customWidth="1"/>
    <col min="5" max="5" width="35" customWidth="1"/>
    <col min="6" max="6" width="17.6640625" customWidth="1"/>
  </cols>
  <sheetData>
    <row r="2" spans="2:6" ht="43">
      <c r="C2" s="23" t="s">
        <v>37</v>
      </c>
    </row>
    <row r="4" spans="2:6" ht="16" thickBot="1"/>
    <row r="5" spans="2:6" ht="22">
      <c r="B5" s="7"/>
      <c r="C5" s="8"/>
      <c r="D5" s="8"/>
      <c r="E5" s="8" t="s">
        <v>41</v>
      </c>
      <c r="F5" s="8"/>
    </row>
    <row r="6" spans="2:6" ht="42" customHeight="1">
      <c r="B6" s="9" t="s">
        <v>0</v>
      </c>
      <c r="C6" s="10" t="s">
        <v>1</v>
      </c>
      <c r="D6" s="10" t="s">
        <v>2</v>
      </c>
      <c r="E6" s="10" t="s">
        <v>3</v>
      </c>
      <c r="F6" s="10" t="s">
        <v>5</v>
      </c>
    </row>
    <row r="7" spans="2:6" ht="41" customHeight="1" thickBot="1">
      <c r="B7" s="11"/>
      <c r="C7" s="12"/>
      <c r="D7" s="13"/>
      <c r="E7" s="13" t="s">
        <v>4</v>
      </c>
      <c r="F7" s="12"/>
    </row>
    <row r="8" spans="2:6" ht="62" customHeight="1" thickBot="1">
      <c r="B8" s="28" t="s">
        <v>6</v>
      </c>
      <c r="C8" s="29">
        <f>SUM(C9:C15)</f>
        <v>0</v>
      </c>
      <c r="D8" s="30">
        <f>SUM(D9:D15)</f>
        <v>0</v>
      </c>
      <c r="E8" s="30" t="e">
        <f>SUM(C8/D8)</f>
        <v>#DIV/0!</v>
      </c>
      <c r="F8" s="30"/>
    </row>
    <row r="9" spans="2:6" ht="38" customHeight="1" thickBot="1">
      <c r="B9" s="31" t="s">
        <v>7</v>
      </c>
      <c r="C9" s="31"/>
      <c r="D9" s="31"/>
      <c r="E9" s="30" t="e">
        <f t="shared" ref="E9" si="0">SUM(C9/D9)</f>
        <v>#DIV/0!</v>
      </c>
      <c r="F9" s="31"/>
    </row>
    <row r="10" spans="2:6" ht="29" customHeight="1" thickBot="1">
      <c r="B10" s="31" t="s">
        <v>8</v>
      </c>
      <c r="C10" s="31"/>
      <c r="D10" s="31"/>
      <c r="E10" s="30" t="e">
        <f t="shared" ref="E10" si="1">SUM(C10/D10)</f>
        <v>#DIV/0!</v>
      </c>
      <c r="F10" s="31"/>
    </row>
    <row r="11" spans="2:6" ht="36" customHeight="1" thickBot="1">
      <c r="B11" s="31" t="s">
        <v>9</v>
      </c>
      <c r="C11" s="31"/>
      <c r="D11" s="31"/>
      <c r="E11" s="30" t="e">
        <f t="shared" ref="E11" si="2">SUM(C11/D11)</f>
        <v>#DIV/0!</v>
      </c>
      <c r="F11" s="31"/>
    </row>
    <row r="12" spans="2:6" ht="29" customHeight="1" thickBot="1">
      <c r="B12" s="31" t="s">
        <v>10</v>
      </c>
      <c r="C12" s="31"/>
      <c r="D12" s="31"/>
      <c r="E12" s="30" t="e">
        <f t="shared" ref="E12" si="3">SUM(C12/D12)</f>
        <v>#DIV/0!</v>
      </c>
      <c r="F12" s="31"/>
    </row>
    <row r="13" spans="2:6" ht="28" customHeight="1" thickBot="1">
      <c r="B13" s="31" t="s">
        <v>11</v>
      </c>
      <c r="C13" s="31"/>
      <c r="D13" s="31"/>
      <c r="E13" s="30" t="e">
        <f t="shared" ref="E13" si="4">SUM(C13/D13)</f>
        <v>#DIV/0!</v>
      </c>
      <c r="F13" s="31"/>
    </row>
    <row r="14" spans="2:6" ht="28" customHeight="1" thickBot="1">
      <c r="B14" s="31" t="s">
        <v>12</v>
      </c>
      <c r="C14" s="31"/>
      <c r="D14" s="31"/>
      <c r="E14" s="30" t="e">
        <f t="shared" ref="E14" si="5">SUM(C14/D14)</f>
        <v>#DIV/0!</v>
      </c>
      <c r="F14" s="31"/>
    </row>
    <row r="15" spans="2:6" ht="28" customHeight="1" thickBot="1">
      <c r="B15" s="31" t="s">
        <v>13</v>
      </c>
      <c r="C15" s="31"/>
      <c r="D15" s="31"/>
      <c r="E15" s="30" t="e">
        <f t="shared" ref="E15" si="6">SUM(C15/D15)</f>
        <v>#DIV/0!</v>
      </c>
      <c r="F15" s="31"/>
    </row>
    <row r="16" spans="2:6" ht="61" customHeight="1" thickBot="1">
      <c r="B16" s="33" t="s">
        <v>14</v>
      </c>
      <c r="C16" s="35">
        <f>SUM(C18:C26)</f>
        <v>0</v>
      </c>
      <c r="D16" s="37">
        <f>SUM(D18:D26)</f>
        <v>0</v>
      </c>
      <c r="E16" s="37" t="e">
        <f>SUM(C16/D16)</f>
        <v>#DIV/0!</v>
      </c>
      <c r="F16" s="37"/>
    </row>
    <row r="17" spans="2:6" ht="16" hidden="1" thickBot="1">
      <c r="B17" s="34"/>
      <c r="C17" s="36"/>
      <c r="D17" s="38"/>
      <c r="E17" s="38"/>
      <c r="F17" s="38"/>
    </row>
    <row r="18" spans="2:6" ht="38" customHeight="1" thickBot="1">
      <c r="B18" s="32" t="s">
        <v>15</v>
      </c>
      <c r="C18" s="31"/>
      <c r="D18" s="31"/>
      <c r="E18" s="31" t="e">
        <f t="shared" ref="E18:E25" si="7">SUM(C18/D18)</f>
        <v>#DIV/0!</v>
      </c>
      <c r="F18" s="31"/>
    </row>
    <row r="19" spans="2:6" ht="31" customHeight="1" thickBot="1">
      <c r="B19" s="31" t="s">
        <v>16</v>
      </c>
      <c r="C19" s="31"/>
      <c r="D19" s="31"/>
      <c r="E19" s="31" t="e">
        <f t="shared" si="7"/>
        <v>#DIV/0!</v>
      </c>
      <c r="F19" s="31"/>
    </row>
    <row r="20" spans="2:6" ht="31" customHeight="1" thickBot="1">
      <c r="B20" s="31" t="s">
        <v>17</v>
      </c>
      <c r="C20" s="31"/>
      <c r="D20" s="31"/>
      <c r="E20" s="31" t="e">
        <f t="shared" si="7"/>
        <v>#DIV/0!</v>
      </c>
      <c r="F20" s="31"/>
    </row>
    <row r="21" spans="2:6" ht="40" customHeight="1" thickBot="1">
      <c r="B21" s="31" t="s">
        <v>18</v>
      </c>
      <c r="C21" s="31"/>
      <c r="D21" s="31"/>
      <c r="E21" s="31" t="e">
        <f t="shared" si="7"/>
        <v>#DIV/0!</v>
      </c>
      <c r="F21" s="31"/>
    </row>
    <row r="22" spans="2:6" ht="50" customHeight="1" thickBot="1">
      <c r="B22" s="31" t="s">
        <v>19</v>
      </c>
      <c r="C22" s="31"/>
      <c r="D22" s="31"/>
      <c r="E22" s="31" t="e">
        <f t="shared" si="7"/>
        <v>#DIV/0!</v>
      </c>
      <c r="F22" s="31"/>
    </row>
    <row r="23" spans="2:6" ht="42" customHeight="1" thickBot="1">
      <c r="B23" s="31" t="s">
        <v>20</v>
      </c>
      <c r="C23" s="31"/>
      <c r="D23" s="31"/>
      <c r="E23" s="31" t="e">
        <f t="shared" si="7"/>
        <v>#DIV/0!</v>
      </c>
      <c r="F23" s="31"/>
    </row>
    <row r="24" spans="2:6" ht="51" customHeight="1" thickBot="1">
      <c r="B24" s="31" t="s">
        <v>21</v>
      </c>
      <c r="C24" s="31"/>
      <c r="D24" s="31"/>
      <c r="E24" s="31" t="e">
        <f t="shared" si="7"/>
        <v>#DIV/0!</v>
      </c>
      <c r="F24" s="31"/>
    </row>
    <row r="25" spans="2:6" ht="57" customHeight="1" thickBot="1">
      <c r="B25" s="31" t="s">
        <v>22</v>
      </c>
      <c r="C25" s="31"/>
      <c r="D25" s="31"/>
      <c r="E25" s="31" t="e">
        <f t="shared" si="7"/>
        <v>#DIV/0!</v>
      </c>
      <c r="F25" s="31"/>
    </row>
    <row r="26" spans="2:6" ht="43" customHeight="1" thickBot="1">
      <c r="B26" s="31" t="s">
        <v>23</v>
      </c>
      <c r="C26" s="31"/>
      <c r="D26" s="31"/>
      <c r="E26" s="31" t="e">
        <f>SUM(D26/D26)</f>
        <v>#DIV/0!</v>
      </c>
      <c r="F26" s="31"/>
    </row>
    <row r="27" spans="2:6" ht="78" customHeight="1" thickBot="1">
      <c r="B27" s="33" t="s">
        <v>24</v>
      </c>
      <c r="C27" s="35">
        <f>SUM(C29:C31)</f>
        <v>0</v>
      </c>
      <c r="D27" s="37">
        <f>SUM(D29:D31)</f>
        <v>0</v>
      </c>
      <c r="E27" s="37" t="e">
        <f>SUM(C27/D27)</f>
        <v>#DIV/0!</v>
      </c>
      <c r="F27" s="37"/>
    </row>
    <row r="28" spans="2:6" ht="16" hidden="1" thickBot="1">
      <c r="B28" s="34"/>
      <c r="C28" s="36"/>
      <c r="D28" s="38"/>
      <c r="E28" s="38"/>
      <c r="F28" s="38"/>
    </row>
    <row r="29" spans="2:6" ht="43" customHeight="1" thickBot="1">
      <c r="B29" s="32" t="s">
        <v>25</v>
      </c>
      <c r="C29" s="31"/>
      <c r="D29" s="31"/>
      <c r="E29" s="31" t="e">
        <f>SUM(C29/D29)</f>
        <v>#DIV/0!</v>
      </c>
      <c r="F29" s="31"/>
    </row>
    <row r="30" spans="2:6" ht="35" customHeight="1" thickBot="1">
      <c r="B30" s="31" t="s">
        <v>26</v>
      </c>
      <c r="C30" s="31"/>
      <c r="D30" s="31"/>
      <c r="E30" s="31" t="e">
        <f>SUM(C30/D30)</f>
        <v>#DIV/0!</v>
      </c>
      <c r="F30" s="31"/>
    </row>
    <row r="31" spans="2:6" ht="35" customHeight="1" thickBot="1">
      <c r="B31" s="31" t="s">
        <v>27</v>
      </c>
      <c r="C31" s="31"/>
      <c r="D31" s="31"/>
      <c r="E31" s="31" t="e">
        <f>SUM(C31/D31)</f>
        <v>#DIV/0!</v>
      </c>
      <c r="F31" s="31"/>
    </row>
    <row r="32" spans="2:6" ht="71" customHeight="1" thickBot="1">
      <c r="B32" s="33" t="s">
        <v>28</v>
      </c>
      <c r="C32" s="35">
        <f>SUM(C34:C38)</f>
        <v>0</v>
      </c>
      <c r="D32" s="37">
        <f>SUM(D34:D37)</f>
        <v>0</v>
      </c>
      <c r="E32" s="37" t="e">
        <f>SUM(C32/D32)</f>
        <v>#DIV/0!</v>
      </c>
      <c r="F32" s="37"/>
    </row>
    <row r="33" spans="2:6" ht="16" hidden="1" thickBot="1">
      <c r="B33" s="34"/>
      <c r="C33" s="36"/>
      <c r="D33" s="38"/>
      <c r="E33" s="38"/>
      <c r="F33" s="38"/>
    </row>
    <row r="34" spans="2:6" ht="37" customHeight="1" thickBot="1">
      <c r="B34" s="31" t="s">
        <v>29</v>
      </c>
      <c r="C34" s="31"/>
      <c r="D34" s="31"/>
      <c r="E34" s="31" t="e">
        <f t="shared" ref="E34:E41" si="8">SUM(C34/D34)</f>
        <v>#DIV/0!</v>
      </c>
      <c r="F34" s="31"/>
    </row>
    <row r="35" spans="2:6" ht="37" customHeight="1" thickBot="1">
      <c r="B35" s="31" t="s">
        <v>30</v>
      </c>
      <c r="C35" s="31"/>
      <c r="D35" s="31"/>
      <c r="E35" s="31" t="e">
        <f t="shared" si="8"/>
        <v>#DIV/0!</v>
      </c>
      <c r="F35" s="31"/>
    </row>
    <row r="36" spans="2:6" ht="33" customHeight="1" thickBot="1">
      <c r="B36" s="31" t="s">
        <v>31</v>
      </c>
      <c r="C36" s="31"/>
      <c r="D36" s="31"/>
      <c r="E36" s="31" t="e">
        <f t="shared" si="8"/>
        <v>#DIV/0!</v>
      </c>
      <c r="F36" s="31"/>
    </row>
    <row r="37" spans="2:6" ht="36" customHeight="1" thickBot="1">
      <c r="B37" s="31" t="s">
        <v>32</v>
      </c>
      <c r="C37" s="31"/>
      <c r="D37" s="31"/>
      <c r="E37" s="31" t="e">
        <f t="shared" si="8"/>
        <v>#DIV/0!</v>
      </c>
      <c r="F37" s="31"/>
    </row>
    <row r="38" spans="2:6" ht="81" customHeight="1" thickBot="1">
      <c r="B38" s="28" t="s">
        <v>33</v>
      </c>
      <c r="C38" s="29">
        <f>SUM(C39:C41)</f>
        <v>0</v>
      </c>
      <c r="D38" s="30">
        <f>SUM(D39:D41)</f>
        <v>0</v>
      </c>
      <c r="E38" s="30" t="e">
        <f t="shared" si="8"/>
        <v>#DIV/0!</v>
      </c>
      <c r="F38" s="30"/>
    </row>
    <row r="39" spans="2:6" ht="45" customHeight="1" thickBot="1">
      <c r="B39" s="31" t="s">
        <v>34</v>
      </c>
      <c r="C39" s="31"/>
      <c r="D39" s="31"/>
      <c r="E39" s="31" t="e">
        <f t="shared" si="8"/>
        <v>#DIV/0!</v>
      </c>
      <c r="F39" s="31"/>
    </row>
    <row r="40" spans="2:6" ht="34" customHeight="1">
      <c r="B40" s="31" t="s">
        <v>35</v>
      </c>
      <c r="C40" s="31"/>
      <c r="D40" s="31"/>
      <c r="E40" s="31" t="e">
        <f t="shared" si="8"/>
        <v>#DIV/0!</v>
      </c>
      <c r="F40" s="31"/>
    </row>
    <row r="41" spans="2:6" ht="50" customHeight="1" thickBot="1">
      <c r="B41" s="5" t="s">
        <v>36</v>
      </c>
      <c r="C41" s="4"/>
      <c r="D41" s="4"/>
      <c r="E41" s="4" t="e">
        <f t="shared" si="8"/>
        <v>#DIV/0!</v>
      </c>
      <c r="F41" s="4"/>
    </row>
  </sheetData>
  <mergeCells count="15">
    <mergeCell ref="B16:B17"/>
    <mergeCell ref="C16:C17"/>
    <mergeCell ref="D16:D17"/>
    <mergeCell ref="E16:E17"/>
    <mergeCell ref="F16:F17"/>
    <mergeCell ref="B27:B28"/>
    <mergeCell ref="C27:C28"/>
    <mergeCell ref="D27:D28"/>
    <mergeCell ref="E27:E28"/>
    <mergeCell ref="F27:F28"/>
    <mergeCell ref="B32:B33"/>
    <mergeCell ref="C32:C33"/>
    <mergeCell ref="D32:D33"/>
    <mergeCell ref="E32:E33"/>
    <mergeCell ref="F32:F3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4"/>
  <sheetViews>
    <sheetView topLeftCell="A2" zoomScale="75" zoomScaleNormal="75" zoomScalePageLayoutView="75" workbookViewId="0">
      <selection activeCell="C13" sqref="C13:C14"/>
    </sheetView>
  </sheetViews>
  <sheetFormatPr baseColWidth="10" defaultRowHeight="15" x14ac:dyDescent="0"/>
  <cols>
    <col min="2" max="2" width="38.6640625" customWidth="1"/>
    <col min="3" max="3" width="32.33203125" customWidth="1"/>
    <col min="4" max="4" width="19.33203125" customWidth="1"/>
  </cols>
  <sheetData>
    <row r="2" spans="2:4" ht="27">
      <c r="D2" s="24" t="s">
        <v>44</v>
      </c>
    </row>
    <row r="3" spans="2:4" ht="27">
      <c r="D3" s="24" t="s">
        <v>39</v>
      </c>
    </row>
    <row r="4" spans="2:4" ht="24">
      <c r="C4" s="6"/>
    </row>
    <row r="5" spans="2:4" ht="72">
      <c r="B5" s="17" t="s">
        <v>40</v>
      </c>
      <c r="C5" s="19">
        <f>SUM(C12+C27+C47+C56+C68)</f>
        <v>0</v>
      </c>
    </row>
    <row r="6" spans="2:4" ht="24">
      <c r="B6" s="18"/>
      <c r="C6" s="6"/>
    </row>
    <row r="7" spans="2:4" ht="16" thickBot="1"/>
    <row r="8" spans="2:4" ht="22">
      <c r="B8" s="7"/>
      <c r="C8" s="8"/>
      <c r="D8" s="8"/>
    </row>
    <row r="9" spans="2:4" ht="44">
      <c r="B9" s="9" t="s">
        <v>0</v>
      </c>
      <c r="C9" s="10" t="s">
        <v>45</v>
      </c>
      <c r="D9" s="10" t="s">
        <v>5</v>
      </c>
    </row>
    <row r="10" spans="2:4" ht="22">
      <c r="B10" s="14"/>
      <c r="C10" s="10">
        <v>2011</v>
      </c>
      <c r="D10" s="15"/>
    </row>
    <row r="11" spans="2:4" ht="2" customHeight="1" thickBot="1">
      <c r="B11" s="1"/>
      <c r="C11" s="3"/>
      <c r="D11" s="2"/>
    </row>
    <row r="12" spans="2:4" ht="50" customHeight="1" thickBot="1">
      <c r="B12" s="20" t="s">
        <v>6</v>
      </c>
      <c r="C12" s="16">
        <f>SUM(C13:C26)</f>
        <v>0</v>
      </c>
      <c r="D12" s="16"/>
    </row>
    <row r="13" spans="2:4" ht="15" customHeight="1">
      <c r="B13" s="39" t="s">
        <v>38</v>
      </c>
      <c r="C13" s="39"/>
      <c r="D13" s="39"/>
    </row>
    <row r="14" spans="2:4" ht="16" customHeight="1" thickBot="1">
      <c r="B14" s="40"/>
      <c r="C14" s="40"/>
      <c r="D14" s="40"/>
    </row>
    <row r="15" spans="2:4" ht="15" customHeight="1">
      <c r="B15" s="39" t="s">
        <v>8</v>
      </c>
      <c r="C15" s="39"/>
      <c r="D15" s="39"/>
    </row>
    <row r="16" spans="2:4" ht="16" customHeight="1" thickBot="1">
      <c r="B16" s="40"/>
      <c r="C16" s="40"/>
      <c r="D16" s="40"/>
    </row>
    <row r="17" spans="2:4" ht="28" customHeight="1">
      <c r="B17" s="39" t="s">
        <v>9</v>
      </c>
      <c r="C17" s="45"/>
      <c r="D17" s="39"/>
    </row>
    <row r="18" spans="2:4" ht="16" customHeight="1" thickBot="1">
      <c r="B18" s="40"/>
      <c r="C18" s="46"/>
      <c r="D18" s="40"/>
    </row>
    <row r="19" spans="2:4" ht="15" customHeight="1">
      <c r="B19" s="39" t="s">
        <v>10</v>
      </c>
      <c r="C19" s="39"/>
      <c r="D19" s="39"/>
    </row>
    <row r="20" spans="2:4" ht="16" customHeight="1" thickBot="1">
      <c r="B20" s="40"/>
      <c r="C20" s="40"/>
      <c r="D20" s="40"/>
    </row>
    <row r="21" spans="2:4" ht="28" customHeight="1">
      <c r="B21" s="39" t="s">
        <v>11</v>
      </c>
      <c r="C21" s="39"/>
      <c r="D21" s="39"/>
    </row>
    <row r="22" spans="2:4" ht="16" customHeight="1" thickBot="1">
      <c r="B22" s="40"/>
      <c r="C22" s="40"/>
      <c r="D22" s="40"/>
    </row>
    <row r="23" spans="2:4" ht="28" customHeight="1">
      <c r="B23" s="39" t="s">
        <v>12</v>
      </c>
      <c r="C23" s="39"/>
      <c r="D23" s="39"/>
    </row>
    <row r="24" spans="2:4" ht="16" customHeight="1" thickBot="1">
      <c r="B24" s="40"/>
      <c r="C24" s="40"/>
      <c r="D24" s="40"/>
    </row>
    <row r="25" spans="2:4" ht="28" customHeight="1">
      <c r="B25" s="39" t="s">
        <v>13</v>
      </c>
      <c r="C25" s="39"/>
      <c r="D25" s="39"/>
    </row>
    <row r="26" spans="2:4" ht="16" customHeight="1" thickBot="1">
      <c r="B26" s="40"/>
      <c r="C26" s="40"/>
      <c r="D26" s="40"/>
    </row>
    <row r="27" spans="2:4" ht="42" customHeight="1" thickBot="1">
      <c r="B27" s="20" t="s">
        <v>14</v>
      </c>
      <c r="C27" s="16">
        <f>SUM(C28:C46)</f>
        <v>0</v>
      </c>
      <c r="D27" s="16"/>
    </row>
    <row r="28" spans="2:4" ht="28" customHeight="1">
      <c r="B28" s="39" t="s">
        <v>15</v>
      </c>
      <c r="C28" s="39"/>
      <c r="D28" s="39"/>
    </row>
    <row r="29" spans="2:4" ht="16" customHeight="1" thickBot="1">
      <c r="B29" s="40"/>
      <c r="C29" s="40"/>
      <c r="D29" s="40"/>
    </row>
    <row r="30" spans="2:4" ht="15" customHeight="1">
      <c r="B30" s="39" t="s">
        <v>16</v>
      </c>
      <c r="C30" s="39"/>
      <c r="D30" s="39"/>
    </row>
    <row r="31" spans="2:4" ht="16" customHeight="1" thickBot="1">
      <c r="B31" s="40"/>
      <c r="C31" s="40"/>
      <c r="D31" s="40"/>
    </row>
    <row r="32" spans="2:4" ht="15" customHeight="1">
      <c r="B32" s="39" t="s">
        <v>17</v>
      </c>
      <c r="C32" s="39"/>
      <c r="D32" s="39"/>
    </row>
    <row r="33" spans="2:4" ht="16" customHeight="1" thickBot="1">
      <c r="B33" s="40"/>
      <c r="C33" s="40"/>
      <c r="D33" s="40"/>
    </row>
    <row r="34" spans="2:4" ht="28" customHeight="1">
      <c r="B34" s="39" t="s">
        <v>18</v>
      </c>
      <c r="C34" s="39"/>
      <c r="D34" s="39"/>
    </row>
    <row r="35" spans="2:4" ht="16" customHeight="1" thickBot="1">
      <c r="B35" s="40"/>
      <c r="C35" s="40"/>
      <c r="D35" s="40"/>
    </row>
    <row r="36" spans="2:4" ht="28" customHeight="1">
      <c r="B36" s="39" t="s">
        <v>19</v>
      </c>
      <c r="C36" s="39"/>
      <c r="D36" s="39"/>
    </row>
    <row r="37" spans="2:4" ht="16" customHeight="1" thickBot="1">
      <c r="B37" s="40"/>
      <c r="C37" s="40"/>
      <c r="D37" s="40"/>
    </row>
    <row r="38" spans="2:4" ht="28" customHeight="1">
      <c r="B38" s="39" t="s">
        <v>20</v>
      </c>
      <c r="C38" s="39"/>
      <c r="D38" s="39"/>
    </row>
    <row r="39" spans="2:4" ht="16" customHeight="1" thickBot="1">
      <c r="B39" s="40"/>
      <c r="C39" s="40"/>
      <c r="D39" s="40"/>
    </row>
    <row r="40" spans="2:4" ht="15" customHeight="1">
      <c r="B40" s="39" t="s">
        <v>21</v>
      </c>
      <c r="C40" s="39"/>
      <c r="D40" s="39"/>
    </row>
    <row r="41" spans="2:4" ht="16" customHeight="1" thickBot="1">
      <c r="B41" s="40"/>
      <c r="C41" s="40"/>
      <c r="D41" s="40"/>
    </row>
    <row r="42" spans="2:4" ht="43" customHeight="1" thickBot="1">
      <c r="B42" s="39" t="s">
        <v>22</v>
      </c>
      <c r="C42" s="39"/>
      <c r="D42" s="39"/>
    </row>
    <row r="43" spans="2:4" ht="16" hidden="1" customHeight="1" thickBot="1">
      <c r="B43" s="41"/>
      <c r="C43" s="41"/>
      <c r="D43" s="41"/>
    </row>
    <row r="44" spans="2:4" ht="16" hidden="1" customHeight="1" thickBot="1">
      <c r="B44" s="40"/>
      <c r="C44" s="40"/>
      <c r="D44" s="40"/>
    </row>
    <row r="45" spans="2:4" ht="15" customHeight="1">
      <c r="B45" s="39" t="s">
        <v>23</v>
      </c>
      <c r="C45" s="39"/>
      <c r="D45" s="39"/>
    </row>
    <row r="46" spans="2:4" ht="16" customHeight="1" thickBot="1">
      <c r="B46" s="40"/>
      <c r="C46" s="40"/>
      <c r="D46" s="40"/>
    </row>
    <row r="47" spans="2:4" ht="53" customHeight="1" thickBot="1">
      <c r="B47" s="20" t="s">
        <v>24</v>
      </c>
      <c r="C47" s="16">
        <f>SUM(C48:C55)</f>
        <v>0</v>
      </c>
      <c r="D47" s="16"/>
    </row>
    <row r="48" spans="2:4" ht="15" customHeight="1">
      <c r="B48" s="39" t="s">
        <v>25</v>
      </c>
      <c r="C48" s="39"/>
      <c r="D48" s="39"/>
    </row>
    <row r="49" spans="2:4" ht="16" customHeight="1" thickBot="1">
      <c r="B49" s="40"/>
      <c r="C49" s="40"/>
      <c r="D49" s="40"/>
    </row>
    <row r="50" spans="2:4" ht="35" customHeight="1">
      <c r="B50" s="39" t="s">
        <v>26</v>
      </c>
      <c r="C50" s="39"/>
      <c r="D50" s="39"/>
    </row>
    <row r="51" spans="2:4" ht="15" customHeight="1">
      <c r="B51" s="41"/>
      <c r="C51" s="41"/>
      <c r="D51" s="41"/>
    </row>
    <row r="52" spans="2:4" ht="16" customHeight="1" thickBot="1">
      <c r="B52" s="40"/>
      <c r="C52" s="40"/>
      <c r="D52" s="40"/>
    </row>
    <row r="53" spans="2:4" ht="35" customHeight="1">
      <c r="B53" s="39" t="s">
        <v>27</v>
      </c>
      <c r="C53" s="39"/>
      <c r="D53" s="39"/>
    </row>
    <row r="54" spans="2:4" ht="15" customHeight="1">
      <c r="B54" s="41"/>
      <c r="C54" s="41"/>
      <c r="D54" s="41"/>
    </row>
    <row r="55" spans="2:4" ht="16" customHeight="1" thickBot="1">
      <c r="B55" s="40"/>
      <c r="C55" s="40"/>
      <c r="D55" s="40"/>
    </row>
    <row r="56" spans="2:4" ht="48" customHeight="1" thickBot="1">
      <c r="B56" s="20" t="s">
        <v>28</v>
      </c>
      <c r="C56" s="16">
        <f>SUM(C57:C67)</f>
        <v>0</v>
      </c>
      <c r="D56" s="16"/>
    </row>
    <row r="57" spans="2:4" ht="15" customHeight="1">
      <c r="B57" s="39" t="s">
        <v>29</v>
      </c>
      <c r="C57" s="39"/>
      <c r="D57" s="39"/>
    </row>
    <row r="58" spans="2:4" ht="15" customHeight="1">
      <c r="B58" s="41"/>
      <c r="C58" s="41"/>
      <c r="D58" s="41"/>
    </row>
    <row r="59" spans="2:4" ht="16" customHeight="1" thickBot="1">
      <c r="B59" s="40"/>
      <c r="C59" s="40"/>
      <c r="D59" s="40"/>
    </row>
    <row r="60" spans="2:4" ht="15" customHeight="1">
      <c r="B60" s="39" t="s">
        <v>30</v>
      </c>
      <c r="C60" s="39"/>
      <c r="D60" s="39"/>
    </row>
    <row r="61" spans="2:4" ht="15" customHeight="1">
      <c r="B61" s="41"/>
      <c r="C61" s="41"/>
      <c r="D61" s="41"/>
    </row>
    <row r="62" spans="2:4" ht="16" customHeight="1" thickBot="1">
      <c r="B62" s="40"/>
      <c r="C62" s="40"/>
      <c r="D62" s="40"/>
    </row>
    <row r="63" spans="2:4" ht="15" customHeight="1">
      <c r="B63" s="42" t="s">
        <v>31</v>
      </c>
      <c r="C63" s="39"/>
      <c r="D63" s="39"/>
    </row>
    <row r="64" spans="2:4" ht="15" customHeight="1">
      <c r="B64" s="43"/>
      <c r="C64" s="41"/>
      <c r="D64" s="41"/>
    </row>
    <row r="65" spans="2:4" ht="16" customHeight="1" thickBot="1">
      <c r="B65" s="44"/>
      <c r="C65" s="40"/>
      <c r="D65" s="40"/>
    </row>
    <row r="66" spans="2:4" ht="28" customHeight="1">
      <c r="B66" s="39" t="s">
        <v>32</v>
      </c>
      <c r="C66" s="39"/>
      <c r="D66" s="39"/>
    </row>
    <row r="67" spans="2:4" ht="16" customHeight="1" thickBot="1">
      <c r="B67" s="40"/>
      <c r="C67" s="40"/>
      <c r="D67" s="40"/>
    </row>
    <row r="68" spans="2:4" ht="51" customHeight="1" thickBot="1">
      <c r="B68" s="20" t="s">
        <v>33</v>
      </c>
      <c r="C68" s="16">
        <f>SUM(C69:C74)</f>
        <v>0</v>
      </c>
      <c r="D68" s="16"/>
    </row>
    <row r="69" spans="2:4" ht="15" customHeight="1">
      <c r="B69" s="39" t="s">
        <v>34</v>
      </c>
      <c r="C69" s="39"/>
      <c r="D69" s="39"/>
    </row>
    <row r="70" spans="2:4" ht="29" customHeight="1" thickBot="1">
      <c r="B70" s="40"/>
      <c r="C70" s="40"/>
      <c r="D70" s="40"/>
    </row>
    <row r="71" spans="2:4" ht="28" customHeight="1">
      <c r="B71" s="39" t="s">
        <v>35</v>
      </c>
      <c r="C71" s="39"/>
      <c r="D71" s="39"/>
    </row>
    <row r="72" spans="2:4" ht="16" customHeight="1" thickBot="1">
      <c r="B72" s="40"/>
      <c r="C72" s="40"/>
      <c r="D72" s="40"/>
    </row>
    <row r="73" spans="2:4" ht="50" customHeight="1">
      <c r="B73" s="39" t="s">
        <v>36</v>
      </c>
      <c r="C73" s="39"/>
      <c r="D73" s="39"/>
    </row>
    <row r="74" spans="2:4" ht="16" customHeight="1" thickBot="1">
      <c r="B74" s="40"/>
      <c r="C74" s="40"/>
      <c r="D74" s="40"/>
    </row>
  </sheetData>
  <mergeCells count="78">
    <mergeCell ref="B13:B14"/>
    <mergeCell ref="C13:C14"/>
    <mergeCell ref="D13:D14"/>
    <mergeCell ref="B15:B16"/>
    <mergeCell ref="C15:C16"/>
    <mergeCell ref="D15:D16"/>
    <mergeCell ref="B17:B18"/>
    <mergeCell ref="C17:C18"/>
    <mergeCell ref="D17:D18"/>
    <mergeCell ref="B19:B20"/>
    <mergeCell ref="C19:C20"/>
    <mergeCell ref="D19:D20"/>
    <mergeCell ref="B21:B22"/>
    <mergeCell ref="C21:C22"/>
    <mergeCell ref="D21:D22"/>
    <mergeCell ref="B23:B24"/>
    <mergeCell ref="C23:C24"/>
    <mergeCell ref="D23:D24"/>
    <mergeCell ref="B25:B26"/>
    <mergeCell ref="C25:C26"/>
    <mergeCell ref="D25:D26"/>
    <mergeCell ref="B28:B29"/>
    <mergeCell ref="C28:C29"/>
    <mergeCell ref="D28:D29"/>
    <mergeCell ref="B30:B31"/>
    <mergeCell ref="C30:C31"/>
    <mergeCell ref="D30:D31"/>
    <mergeCell ref="B32:B33"/>
    <mergeCell ref="C32:C33"/>
    <mergeCell ref="D32:D33"/>
    <mergeCell ref="B34:B35"/>
    <mergeCell ref="C34:C35"/>
    <mergeCell ref="D34:D35"/>
    <mergeCell ref="B36:B37"/>
    <mergeCell ref="C36:C37"/>
    <mergeCell ref="D36:D37"/>
    <mergeCell ref="B38:B39"/>
    <mergeCell ref="C38:C39"/>
    <mergeCell ref="D38:D39"/>
    <mergeCell ref="B40:B41"/>
    <mergeCell ref="C40:C41"/>
    <mergeCell ref="D40:D41"/>
    <mergeCell ref="B42:B44"/>
    <mergeCell ref="C42:C44"/>
    <mergeCell ref="D42:D44"/>
    <mergeCell ref="B45:B46"/>
    <mergeCell ref="C45:C46"/>
    <mergeCell ref="D45:D46"/>
    <mergeCell ref="B48:B49"/>
    <mergeCell ref="C48:C49"/>
    <mergeCell ref="D48:D49"/>
    <mergeCell ref="B50:B52"/>
    <mergeCell ref="C50:C52"/>
    <mergeCell ref="D50:D52"/>
    <mergeCell ref="B53:B55"/>
    <mergeCell ref="C53:C55"/>
    <mergeCell ref="D53:D55"/>
    <mergeCell ref="B57:B59"/>
    <mergeCell ref="C57:C59"/>
    <mergeCell ref="D57:D59"/>
    <mergeCell ref="B60:B62"/>
    <mergeCell ref="C60:C62"/>
    <mergeCell ref="D60:D62"/>
    <mergeCell ref="B63:B65"/>
    <mergeCell ref="C63:C65"/>
    <mergeCell ref="D63:D65"/>
    <mergeCell ref="B66:B67"/>
    <mergeCell ref="C66:C67"/>
    <mergeCell ref="D66:D67"/>
    <mergeCell ref="B69:B70"/>
    <mergeCell ref="C69:C70"/>
    <mergeCell ref="D69:D70"/>
    <mergeCell ref="B71:B72"/>
    <mergeCell ref="C71:C72"/>
    <mergeCell ref="D71:D72"/>
    <mergeCell ref="B73:B74"/>
    <mergeCell ref="C73:C74"/>
    <mergeCell ref="D73:D74"/>
  </mergeCells>
  <phoneticPr fontId="14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"/>
  <sheetViews>
    <sheetView workbookViewId="0">
      <selection activeCell="D12" sqref="D12"/>
    </sheetView>
  </sheetViews>
  <sheetFormatPr baseColWidth="10" defaultRowHeight="15" x14ac:dyDescent="0"/>
  <cols>
    <col min="3" max="3" width="14.33203125" customWidth="1"/>
    <col min="4" max="4" width="11.83203125" customWidth="1"/>
    <col min="5" max="5" width="19" customWidth="1"/>
    <col min="6" max="6" width="15.83203125" customWidth="1"/>
  </cols>
  <sheetData>
    <row r="1" spans="2:6" ht="25">
      <c r="E1" s="26" t="s">
        <v>46</v>
      </c>
    </row>
    <row r="2" spans="2:6" ht="25">
      <c r="E2" s="25"/>
    </row>
    <row r="3" spans="2:6" ht="18">
      <c r="D3" s="27" t="s">
        <v>43</v>
      </c>
      <c r="E3" s="27" t="s">
        <v>42</v>
      </c>
      <c r="F3" s="27" t="s">
        <v>47</v>
      </c>
    </row>
    <row r="4" spans="2:6">
      <c r="B4" s="22"/>
      <c r="D4" s="21"/>
      <c r="E4" s="21">
        <v>1</v>
      </c>
      <c r="F4" s="21"/>
    </row>
    <row r="5" spans="2:6">
      <c r="B5" s="22"/>
      <c r="D5" s="21"/>
      <c r="E5" s="21">
        <v>2</v>
      </c>
      <c r="F5" s="21"/>
    </row>
    <row r="6" spans="2:6">
      <c r="B6" s="22"/>
      <c r="D6" s="21"/>
      <c r="E6" s="21">
        <v>3</v>
      </c>
      <c r="F6" s="21"/>
    </row>
    <row r="7" spans="2:6">
      <c r="B7" s="22"/>
      <c r="D7" s="21"/>
      <c r="E7" s="21">
        <v>4</v>
      </c>
      <c r="F7" s="21"/>
    </row>
    <row r="8" spans="2:6">
      <c r="B8" s="22"/>
      <c r="D8" s="21"/>
      <c r="E8" s="21">
        <v>5</v>
      </c>
      <c r="F8" s="2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Population</vt:lpstr>
      <vt:lpstr>Literacy Rate</vt:lpstr>
      <vt:lpstr>Rank</vt:lpstr>
    </vt:vector>
  </TitlesOfParts>
  <Company>VSA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GIBBS, Jennifer</dc:creator>
  <cp:lastModifiedBy>MURCHIE, Alexander Finlay</cp:lastModifiedBy>
  <dcterms:created xsi:type="dcterms:W3CDTF">2013-04-10T04:16:02Z</dcterms:created>
  <dcterms:modified xsi:type="dcterms:W3CDTF">2013-05-02T06:40:14Z</dcterms:modified>
</cp:coreProperties>
</file>